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7-2025/"/>
    </mc:Choice>
  </mc:AlternateContent>
  <xr:revisionPtr revIDLastSave="3" documentId="8_{66F47FE7-6D76-4FB4-A73E-70B38F30B10B}" xr6:coauthVersionLast="47" xr6:coauthVersionMax="47" xr10:uidLastSave="{B361C30B-9B89-48CF-BB7E-ED2C109DC94A}"/>
  <bookViews>
    <workbookView xWindow="-120" yWindow="-120" windowWidth="29040" windowHeight="15720" xr2:uid="{49623AED-2E5F-4C51-BD84-20956A7302CC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<sst xmlns="http://schemas.openxmlformats.org/spreadsheetml/2006/main" count="383" uniqueCount="63">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</sst>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  <xf numFmtId="164" fontId="1" fillId="7" borderId="0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164" fontId="5" fillId="3" borderId="50" xfId="1" applyNumberFormat="1" applyFont="1" applyFill="1" applyBorder="1" applyAlignment="1">
      <alignment horizontal="center" vertical="center"/>
    </xf>
    <xf numFmtId="164" fontId="8" fillId="7" borderId="51" xfId="1" applyNumberFormat="1" applyFont="1" applyFill="1" applyBorder="1" applyAlignment="1">
      <alignment horizontal="center" vertical="center"/>
    </xf>
    <xf numFmtId="164" fontId="5" fillId="3" borderId="52" xfId="1" applyNumberFormat="1" applyFont="1" applyFill="1" applyBorder="1" applyAlignment="1">
      <alignment horizontal="center" vertical="center"/>
    </xf>
    <xf numFmtId="164" fontId="8" fillId="7" borderId="53" xfId="1" applyNumberFormat="1" applyFont="1" applyFill="1" applyBorder="1" applyAlignment="1">
      <alignment horizontal="center" vertical="center"/>
    </xf>
    <xf numFmtId="164" fontId="8" fillId="7" borderId="54" xfId="1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2535E-7686-4C0B-A141-57A712D50AA8}">
  <dimension ref="A1:AJ40"/>
  <sheetViews>
    <sheetView showGridLines="0" tabSelected="1" zoomScale="85" zoomScaleNormal="85" workbookViewId="0">
      <selection activeCell="E11" sqref="E11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45866</v>
      </c>
      <c r="B3" s="8">
        <v>45870</v>
      </c>
      <c r="C3" s="8">
        <v>45859</v>
      </c>
      <c r="D3" s="9">
        <v>45863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36901414638.080063</v>
      </c>
      <c r="C8" s="52">
        <v>39981825866.980011</v>
      </c>
      <c r="D8" s="51">
        <v>3773</v>
      </c>
      <c r="E8" s="52">
        <v>3716</v>
      </c>
      <c r="F8" s="51">
        <v>79.046497799532105</v>
      </c>
      <c r="G8" s="52">
        <v>96.328119167169021</v>
      </c>
      <c r="H8" s="51">
        <v>9780390.8396713659</v>
      </c>
      <c r="I8" s="53">
        <v>10759371.869477937</v>
      </c>
      <c r="K8" s="54" t="s">
        <v>17</v>
      </c>
      <c r="L8" s="55">
        <v>0.38417244133073752</v>
      </c>
      <c r="M8" s="56">
        <v>0.37533310958628346</v>
      </c>
      <c r="N8" s="55">
        <v>0.39412496012233866</v>
      </c>
      <c r="O8" s="56">
        <v>0.38129397189158204</v>
      </c>
      <c r="P8" s="55">
        <v>0.4092383801636803</v>
      </c>
      <c r="Q8" s="57">
        <v>0.40907507025793827</v>
      </c>
      <c r="R8" s="58"/>
      <c r="S8" s="59" t="s">
        <v>17</v>
      </c>
      <c r="T8" s="60">
        <v>0.39074403864633145</v>
      </c>
      <c r="U8" s="61">
        <v>0.37141652354453769</v>
      </c>
      <c r="V8" s="60">
        <v>0.38213934796656268</v>
      </c>
      <c r="W8" s="61">
        <v>0.37669401063249502</v>
      </c>
      <c r="X8" s="60">
        <v>0.38995264866174245</v>
      </c>
      <c r="Y8" s="61">
        <v>0.37947055344233582</v>
      </c>
      <c r="Z8" s="60">
        <v>0.40095982024572363</v>
      </c>
      <c r="AA8" s="61">
        <v>0.38448333320568373</v>
      </c>
      <c r="AB8" s="60">
        <v>0.40540347476615324</v>
      </c>
      <c r="AC8" s="61">
        <v>0.40018861368044817</v>
      </c>
      <c r="AD8" s="60">
        <v>0.41740467446566171</v>
      </c>
      <c r="AE8" s="62">
        <v>0.41877633889817695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100329283068.66994</v>
      </c>
      <c r="C9" s="65">
        <v>86652884941.889923</v>
      </c>
      <c r="D9" s="64">
        <v>2874</v>
      </c>
      <c r="E9" s="65">
        <v>2245</v>
      </c>
      <c r="F9" s="64">
        <v>42.913461238438749</v>
      </c>
      <c r="G9" s="65">
        <v>43.769392333684799</v>
      </c>
      <c r="H9" s="64">
        <v>34909284.296684042</v>
      </c>
      <c r="I9" s="66">
        <v>38598167.011977695</v>
      </c>
      <c r="K9" s="59" t="s">
        <v>18</v>
      </c>
      <c r="L9" s="60">
        <v>0.42453567725290109</v>
      </c>
      <c r="M9" s="61">
        <v>0.4146104741776781</v>
      </c>
      <c r="N9" s="60">
        <v>0.45973668162555659</v>
      </c>
      <c r="O9" s="61">
        <v>0.44706512823733591</v>
      </c>
      <c r="P9" s="60">
        <v>0.45334598236545515</v>
      </c>
      <c r="Q9" s="62">
        <v>0.48073115780493808</v>
      </c>
      <c r="R9" s="58"/>
      <c r="S9" s="67" t="s">
        <v>18</v>
      </c>
      <c r="T9" s="60">
        <v>0.41304869194386545</v>
      </c>
      <c r="U9" s="61">
        <v>0.39860070389633345</v>
      </c>
      <c r="V9" s="60">
        <v>0.43664592070590996</v>
      </c>
      <c r="W9" s="61">
        <v>0.43042395791547716</v>
      </c>
      <c r="X9" s="60">
        <v>0.45796748567770096</v>
      </c>
      <c r="Y9" s="61">
        <v>0.44959350102608797</v>
      </c>
      <c r="Z9" s="60">
        <v>0.46262099071674873</v>
      </c>
      <c r="AA9" s="61">
        <v>0.43693638546381619</v>
      </c>
      <c r="AB9" s="60">
        <v>0.45195171429554631</v>
      </c>
      <c r="AC9" s="61">
        <v>0.46134041244640578</v>
      </c>
      <c r="AD9" s="60">
        <v>0.47174495223516738</v>
      </c>
      <c r="AE9" s="62">
        <v>0.55551679258464914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5061058181.6499987</v>
      </c>
      <c r="C10" s="65">
        <v>4384976030.9500008</v>
      </c>
      <c r="D10" s="64">
        <v>162</v>
      </c>
      <c r="E10" s="65">
        <v>498</v>
      </c>
      <c r="F10" s="64">
        <v>43.31752436208037</v>
      </c>
      <c r="G10" s="65">
        <v>52.493836668044658</v>
      </c>
      <c r="H10" s="64">
        <v>31241099.886728387</v>
      </c>
      <c r="I10" s="66">
        <v>8805172.7529116478</v>
      </c>
      <c r="K10" s="59" t="s">
        <v>19</v>
      </c>
      <c r="L10" s="60">
        <v>0.34724835350076333</v>
      </c>
      <c r="M10" s="61">
        <v>0.36249664899347239</v>
      </c>
      <c r="N10" s="60">
        <v>0.37374954182085068</v>
      </c>
      <c r="O10" s="61">
        <v>0.36807811260639928</v>
      </c>
      <c r="P10" s="60">
        <v>0.42</v>
      </c>
      <c r="Q10" s="62">
        <v>0.37218617192729775</v>
      </c>
      <c r="R10" s="58"/>
      <c r="S10" s="67" t="s">
        <v>19</v>
      </c>
      <c r="T10" s="60">
        <v>0.3793903016782979</v>
      </c>
      <c r="U10" s="61">
        <v>0.3712761354669385</v>
      </c>
      <c r="V10" s="60">
        <v>0.34130552036481004</v>
      </c>
      <c r="W10" s="61">
        <v>0.35931986623609807</v>
      </c>
      <c r="X10" s="60">
        <v>0.38221274865670429</v>
      </c>
      <c r="Y10" s="61">
        <v>0.36791691642698743</v>
      </c>
      <c r="Z10" s="60">
        <v>0.36440582293523471</v>
      </c>
      <c r="AA10" s="61">
        <v>0.3686147508330706</v>
      </c>
      <c r="AB10" s="60">
        <v>0.42</v>
      </c>
      <c r="AC10" s="61">
        <v>0.37218617192729775</v>
      </c>
      <c r="AD10" s="60" t="s">
        <v>54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128" t="s">
        <v>20</v>
      </c>
      <c r="B11" s="71">
        <v>0</v>
      </c>
      <c r="C11" s="72">
        <v>0</v>
      </c>
      <c r="D11" s="71">
        <v>0</v>
      </c>
      <c r="E11" s="72">
        <v>0</v>
      </c>
      <c r="F11" s="71" t="s">
        <v>54</v>
      </c>
      <c r="G11" s="72" t="s">
        <v>54</v>
      </c>
      <c r="H11" s="71" t="s">
        <v>54</v>
      </c>
      <c r="I11" s="73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154">
        <v>0</v>
      </c>
      <c r="C12" s="155">
        <v>0</v>
      </c>
      <c r="D12" s="154">
        <v>0</v>
      </c>
      <c r="E12" s="155">
        <v>0</v>
      </c>
      <c r="F12" s="156" t="s">
        <v>54</v>
      </c>
      <c r="G12" s="157" t="s">
        <v>54</v>
      </c>
      <c r="H12" s="156" t="s">
        <v>54</v>
      </c>
      <c r="I12" s="158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142291755888.39999</v>
      </c>
      <c r="C13" s="81">
        <v>131019686839.81993</v>
      </c>
      <c r="D13" s="81">
        <v>6809</v>
      </c>
      <c r="E13" s="82">
        <v>6459</v>
      </c>
      <c r="F13" s="152"/>
      <c r="G13" s="152"/>
      <c r="H13" s="153"/>
      <c r="I13" s="153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3"/>
      <c r="B14" s="84"/>
      <c r="C14" s="84"/>
      <c r="D14" s="84"/>
      <c r="E14" s="84"/>
      <c r="F14" s="85"/>
      <c r="G14" s="85"/>
      <c r="H14" s="85"/>
      <c r="I14" s="85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6" t="s">
        <v>23</v>
      </c>
      <c r="B15" s="87"/>
      <c r="C15" s="87"/>
      <c r="D15" s="87"/>
      <c r="E15" s="87"/>
      <c r="F15" s="87"/>
      <c r="G15" s="87"/>
      <c r="H15" s="87"/>
      <c r="I15" s="88"/>
      <c r="J15" s="15"/>
      <c r="K15" s="89" t="s">
        <v>23</v>
      </c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1"/>
      <c r="AF15"/>
      <c r="AG15" s="92" t="s">
        <v>4</v>
      </c>
      <c r="AH15" s="93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4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5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6" t="s">
        <v>6</v>
      </c>
      <c r="AH16" s="97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98" t="s">
        <v>25</v>
      </c>
      <c r="B18" s="99">
        <v>704140000</v>
      </c>
      <c r="C18" s="52">
        <v>619000000</v>
      </c>
      <c r="D18" s="51">
        <v>13</v>
      </c>
      <c r="E18" s="52">
        <v>7</v>
      </c>
      <c r="F18" s="51">
        <v>71.412787229812253</v>
      </c>
      <c r="G18" s="52">
        <v>72.951534733441036</v>
      </c>
      <c r="H18" s="51">
        <v>54164615.384615384</v>
      </c>
      <c r="I18" s="53">
        <v>88428571.428571433</v>
      </c>
      <c r="K18" s="100" t="s">
        <v>25</v>
      </c>
      <c r="L18" s="101">
        <v>0.43489959383077226</v>
      </c>
      <c r="M18" s="56">
        <v>0.37380452342487885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2" t="s">
        <v>25</v>
      </c>
      <c r="T18" s="60">
        <v>0.43489959383077226</v>
      </c>
      <c r="U18" s="61">
        <v>0.37380452342487885</v>
      </c>
      <c r="V18" s="60" t="s">
        <v>54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3" t="s">
        <v>26</v>
      </c>
      <c r="B19" s="104">
        <v>91487251934.36998</v>
      </c>
      <c r="C19" s="65">
        <v>97636171911.059998</v>
      </c>
      <c r="D19" s="64">
        <v>405</v>
      </c>
      <c r="E19" s="65">
        <v>367</v>
      </c>
      <c r="F19" s="64">
        <v>91.430771273889093</v>
      </c>
      <c r="G19" s="65">
        <v>94.444911054867561</v>
      </c>
      <c r="H19" s="64">
        <v>225894449.22066662</v>
      </c>
      <c r="I19" s="66">
        <v>266038615.56147137</v>
      </c>
      <c r="K19" s="102" t="s">
        <v>26</v>
      </c>
      <c r="L19" s="105">
        <v>0.41642815463828881</v>
      </c>
      <c r="M19" s="61">
        <v>0.41431234415210888</v>
      </c>
      <c r="N19" s="60">
        <v>0.46036236563998933</v>
      </c>
      <c r="O19" s="61">
        <v>0.43639942400813098</v>
      </c>
      <c r="P19" s="60">
        <v>0.64212318074345021</v>
      </c>
      <c r="Q19" s="62" t="s">
        <v>54</v>
      </c>
      <c r="R19" s="45"/>
      <c r="S19" s="106" t="s">
        <v>26</v>
      </c>
      <c r="T19" s="60">
        <v>0.42210963386949657</v>
      </c>
      <c r="U19" s="61">
        <v>0.41727866241899197</v>
      </c>
      <c r="V19" s="60">
        <v>0.28476770757462683</v>
      </c>
      <c r="W19" s="61">
        <v>0.3891737147565496</v>
      </c>
      <c r="X19" s="60">
        <v>0.45258517308385976</v>
      </c>
      <c r="Y19" s="61">
        <v>0.43639942400813098</v>
      </c>
      <c r="Z19" s="60">
        <v>0.49336192109777016</v>
      </c>
      <c r="AA19" s="61" t="s">
        <v>54</v>
      </c>
      <c r="AB19" s="60">
        <v>0.64212318074345021</v>
      </c>
      <c r="AC19" s="61" t="s">
        <v>54</v>
      </c>
      <c r="AD19" s="60" t="s">
        <v>54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3" t="s">
        <v>27</v>
      </c>
      <c r="B20" s="104">
        <v>1677269500</v>
      </c>
      <c r="C20" s="65">
        <v>420170000</v>
      </c>
      <c r="D20" s="64">
        <v>34</v>
      </c>
      <c r="E20" s="65">
        <v>9</v>
      </c>
      <c r="F20" s="64">
        <v>78.327508191140424</v>
      </c>
      <c r="G20" s="65">
        <v>105.88672442106767</v>
      </c>
      <c r="H20" s="64">
        <v>49331455.882352941</v>
      </c>
      <c r="I20" s="66">
        <v>46685555.555555552</v>
      </c>
      <c r="K20" s="107" t="s">
        <v>27</v>
      </c>
      <c r="L20" s="105">
        <v>0.37644721068975501</v>
      </c>
      <c r="M20" s="61">
        <v>0.3755534664540543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08" t="s">
        <v>27</v>
      </c>
      <c r="T20" s="60">
        <v>0.37413717909020094</v>
      </c>
      <c r="U20" s="61">
        <v>0.37404529078744209</v>
      </c>
      <c r="V20" s="60">
        <v>0.42053892215568867</v>
      </c>
      <c r="W20" s="61">
        <v>0.38647058823529412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3" t="s">
        <v>28</v>
      </c>
      <c r="B21" s="104">
        <v>759900</v>
      </c>
      <c r="C21" s="65">
        <v>595000</v>
      </c>
      <c r="D21" s="64">
        <v>21</v>
      </c>
      <c r="E21" s="65">
        <v>27</v>
      </c>
      <c r="F21" s="64">
        <v>280.2297670746151</v>
      </c>
      <c r="G21" s="65">
        <v>293.45855462184875</v>
      </c>
      <c r="H21" s="64">
        <v>36185.714285714283</v>
      </c>
      <c r="I21" s="66">
        <v>22037.037037037036</v>
      </c>
      <c r="K21" s="102" t="s">
        <v>28</v>
      </c>
      <c r="L21" s="105">
        <v>0.10174320326806592</v>
      </c>
      <c r="M21" s="61">
        <v>0.10224904942965779</v>
      </c>
      <c r="N21" s="60">
        <v>0.11</v>
      </c>
      <c r="O21" s="61">
        <v>0.11</v>
      </c>
      <c r="P21" s="60" t="s">
        <v>54</v>
      </c>
      <c r="Q21" s="62">
        <v>0.11</v>
      </c>
      <c r="R21" s="45"/>
      <c r="S21" s="106" t="s">
        <v>28</v>
      </c>
      <c r="T21" s="60">
        <v>0.10971986417657047</v>
      </c>
      <c r="U21" s="61">
        <v>0.10338283828382838</v>
      </c>
      <c r="V21" s="60">
        <v>0.10139797193034022</v>
      </c>
      <c r="W21" s="61">
        <v>0.10179038718291056</v>
      </c>
      <c r="X21" s="60">
        <v>0.11</v>
      </c>
      <c r="Y21" s="61">
        <v>0.11</v>
      </c>
      <c r="Z21" s="60" t="s">
        <v>54</v>
      </c>
      <c r="AA21" s="61" t="s">
        <v>54</v>
      </c>
      <c r="AB21" s="60" t="s">
        <v>54</v>
      </c>
      <c r="AC21" s="61">
        <v>0.11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3" t="s">
        <v>29</v>
      </c>
      <c r="B22" s="104">
        <v>3687103.74</v>
      </c>
      <c r="C22" s="65">
        <v>3478696.41</v>
      </c>
      <c r="D22" s="64">
        <v>58</v>
      </c>
      <c r="E22" s="65">
        <v>54</v>
      </c>
      <c r="F22" s="64">
        <v>270.95344893387784</v>
      </c>
      <c r="G22" s="65">
        <v>338.44606628377784</v>
      </c>
      <c r="H22" s="64">
        <v>63570.754137931035</v>
      </c>
      <c r="I22" s="66">
        <v>64420.303888888891</v>
      </c>
      <c r="K22" s="107" t="s">
        <v>29</v>
      </c>
      <c r="L22" s="105">
        <v>0.10094499990139277</v>
      </c>
      <c r="M22" s="61">
        <v>8.2909395484098244E-2</v>
      </c>
      <c r="N22" s="60">
        <v>9.8458853142619679E-2</v>
      </c>
      <c r="O22" s="61">
        <v>3.3143763402430311E-2</v>
      </c>
      <c r="P22" s="60" t="s">
        <v>54</v>
      </c>
      <c r="Q22" s="62" t="s">
        <v>54</v>
      </c>
      <c r="R22" s="45"/>
      <c r="S22" s="108" t="s">
        <v>29</v>
      </c>
      <c r="T22" s="60">
        <v>0.10666837383254378</v>
      </c>
      <c r="U22" s="61">
        <v>8.8249994807688303E-2</v>
      </c>
      <c r="V22" s="60">
        <v>9.7648575274847715E-2</v>
      </c>
      <c r="W22" s="61">
        <v>8.1707909714679922E-2</v>
      </c>
      <c r="X22" s="60">
        <v>9.8809725941975082E-2</v>
      </c>
      <c r="Y22" s="61">
        <v>5.8955022250476795E-2</v>
      </c>
      <c r="Z22" s="60">
        <v>0.09</v>
      </c>
      <c r="AA22" s="61">
        <v>0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3" t="s">
        <v>30</v>
      </c>
      <c r="B23" s="104">
        <v>9309211.5</v>
      </c>
      <c r="C23" s="65">
        <v>18003502.939999998</v>
      </c>
      <c r="D23" s="64">
        <v>53</v>
      </c>
      <c r="E23" s="65">
        <v>51</v>
      </c>
      <c r="F23" s="64">
        <v>326.02573058953487</v>
      </c>
      <c r="G23" s="65">
        <v>301.18376755073871</v>
      </c>
      <c r="H23" s="64">
        <v>175645.5</v>
      </c>
      <c r="I23" s="66">
        <v>353009.86156862741</v>
      </c>
      <c r="K23" s="102" t="s">
        <v>30</v>
      </c>
      <c r="L23" s="105">
        <v>8.2646560088232235E-2</v>
      </c>
      <c r="M23" s="61">
        <v>4.9348288339355124E-2</v>
      </c>
      <c r="N23" s="60">
        <v>0.1002122439552129</v>
      </c>
      <c r="O23" s="61">
        <v>5.3508771929824561E-2</v>
      </c>
      <c r="P23" s="60">
        <v>6.6469428007889547E-2</v>
      </c>
      <c r="Q23" s="62">
        <v>7.6467611336032387E-2</v>
      </c>
      <c r="R23" s="45"/>
      <c r="S23" s="109" t="s">
        <v>30</v>
      </c>
      <c r="T23" s="60">
        <v>8.0893288099636557E-2</v>
      </c>
      <c r="U23" s="61">
        <v>4.0247009513324467E-2</v>
      </c>
      <c r="V23" s="60">
        <v>8.9211227033533583E-2</v>
      </c>
      <c r="W23" s="61">
        <v>5.4501984937851959E-2</v>
      </c>
      <c r="X23" s="60">
        <v>0.1002122439552129</v>
      </c>
      <c r="Y23" s="61">
        <v>4.7485743908761015E-2</v>
      </c>
      <c r="Z23" s="60" t="s">
        <v>54</v>
      </c>
      <c r="AA23" s="61">
        <v>6.9000000000000006E-2</v>
      </c>
      <c r="AB23" s="60">
        <v>6.6469428007889547E-2</v>
      </c>
      <c r="AC23" s="61">
        <v>7.6467611336032387E-2</v>
      </c>
      <c r="AD23" s="60" t="s">
        <v>54</v>
      </c>
      <c r="AE23" s="62" t="s">
        <v>54</v>
      </c>
      <c r="AF23"/>
    </row>
    <row r="24" spans="1:34" s="21" customFormat="1" ht="16.5" x14ac:dyDescent="0.25">
      <c r="A24" s="103" t="s">
        <v>31</v>
      </c>
      <c r="B24" s="104">
        <v>1136500</v>
      </c>
      <c r="C24" s="65">
        <v>645421</v>
      </c>
      <c r="D24" s="64">
        <v>13</v>
      </c>
      <c r="E24" s="65">
        <v>4</v>
      </c>
      <c r="F24" s="64">
        <v>220.94016717993841</v>
      </c>
      <c r="G24" s="65">
        <v>125.61437108491977</v>
      </c>
      <c r="H24" s="64">
        <v>87423.076923076922</v>
      </c>
      <c r="I24" s="66">
        <v>161355.25</v>
      </c>
      <c r="K24" s="102" t="s">
        <v>31</v>
      </c>
      <c r="L24" s="105">
        <v>9.0292053429929811E-2</v>
      </c>
      <c r="M24" s="61">
        <v>9.3557042612496352E-2</v>
      </c>
      <c r="N24" s="60">
        <v>0.1</v>
      </c>
      <c r="O24" s="61" t="s">
        <v>54</v>
      </c>
      <c r="P24" s="60" t="s">
        <v>54</v>
      </c>
      <c r="Q24" s="62" t="s">
        <v>54</v>
      </c>
      <c r="R24" s="110"/>
      <c r="S24" s="102" t="s">
        <v>31</v>
      </c>
      <c r="T24" s="60">
        <v>7.7447306791569095E-2</v>
      </c>
      <c r="U24" s="61">
        <v>8.2220145153090118E-2</v>
      </c>
      <c r="V24" s="60">
        <v>9.8390550018456993E-2</v>
      </c>
      <c r="W24" s="61">
        <v>0.11974358974358974</v>
      </c>
      <c r="X24" s="60">
        <v>0.1</v>
      </c>
      <c r="Y24" s="61" t="s">
        <v>54</v>
      </c>
      <c r="Z24" s="60" t="s">
        <v>54</v>
      </c>
      <c r="AA24" s="61" t="s">
        <v>54</v>
      </c>
      <c r="AB24" s="60" t="s">
        <v>54</v>
      </c>
      <c r="AC24" s="61" t="s">
        <v>54</v>
      </c>
      <c r="AD24" s="60" t="s">
        <v>54</v>
      </c>
      <c r="AE24" s="62" t="s">
        <v>54</v>
      </c>
      <c r="AF24"/>
    </row>
    <row r="25" spans="1:34" s="21" customFormat="1" ht="16.5" x14ac:dyDescent="0.25">
      <c r="A25" s="103" t="s">
        <v>32</v>
      </c>
      <c r="B25" s="104">
        <v>5101386</v>
      </c>
      <c r="C25" s="65">
        <v>20172642.43</v>
      </c>
      <c r="D25" s="64">
        <v>67</v>
      </c>
      <c r="E25" s="65">
        <v>316</v>
      </c>
      <c r="F25" s="64">
        <v>126.19692060157769</v>
      </c>
      <c r="G25" s="65">
        <v>386.6567914543657</v>
      </c>
      <c r="H25" s="64">
        <v>76140.089552238802</v>
      </c>
      <c r="I25" s="66">
        <v>63837.476044303796</v>
      </c>
      <c r="K25" s="102" t="s">
        <v>32</v>
      </c>
      <c r="L25" s="105">
        <v>9.6020166201556942E-2</v>
      </c>
      <c r="M25" s="61">
        <v>8.6102945132394748E-2</v>
      </c>
      <c r="N25" s="60">
        <v>0.12738157894736843</v>
      </c>
      <c r="O25" s="61">
        <v>8.1278949215753057E-2</v>
      </c>
      <c r="P25" s="60" t="s">
        <v>54</v>
      </c>
      <c r="Q25" s="62">
        <v>0.11932775671811741</v>
      </c>
      <c r="R25" s="110"/>
      <c r="S25" s="102" t="s">
        <v>31</v>
      </c>
      <c r="T25" s="60">
        <v>9.3850351776568294E-2</v>
      </c>
      <c r="U25" s="61">
        <v>8.6941488180278109E-2</v>
      </c>
      <c r="V25" s="60">
        <v>0.10097316445543562</v>
      </c>
      <c r="W25" s="61">
        <v>8.4995945716158941E-2</v>
      </c>
      <c r="X25" s="60">
        <v>0.12738157894736843</v>
      </c>
      <c r="Y25" s="61">
        <v>6.8493393235607353E-2</v>
      </c>
      <c r="Z25" s="60" t="s">
        <v>54</v>
      </c>
      <c r="AA25" s="61">
        <v>9.9320640725753098E-2</v>
      </c>
      <c r="AB25" s="60" t="s">
        <v>54</v>
      </c>
      <c r="AC25" s="61">
        <v>0.11929791606315179</v>
      </c>
      <c r="AD25" s="60" t="s">
        <v>54</v>
      </c>
      <c r="AE25" s="62">
        <v>0.11934991845743363</v>
      </c>
      <c r="AF25"/>
    </row>
    <row r="26" spans="1:34" s="21" customFormat="1" ht="16.5" x14ac:dyDescent="0.25">
      <c r="A26" s="111" t="s">
        <v>33</v>
      </c>
      <c r="B26" s="104">
        <v>6187000</v>
      </c>
      <c r="C26" s="65">
        <v>3279476</v>
      </c>
      <c r="D26" s="64">
        <v>159</v>
      </c>
      <c r="E26" s="65">
        <v>93</v>
      </c>
      <c r="F26" s="64">
        <v>298.5149507030871</v>
      </c>
      <c r="G26" s="65">
        <v>269.70990487504713</v>
      </c>
      <c r="H26" s="64">
        <v>38911.949685534593</v>
      </c>
      <c r="I26" s="66">
        <v>35263.182795698922</v>
      </c>
      <c r="K26" s="102" t="s">
        <v>33</v>
      </c>
      <c r="L26" s="105">
        <v>8.9363048368953882E-2</v>
      </c>
      <c r="M26" s="61">
        <v>8.9316272936169255E-2</v>
      </c>
      <c r="N26" s="60">
        <v>9.8071512309495901E-2</v>
      </c>
      <c r="O26" s="61">
        <v>9.5359116022099441E-2</v>
      </c>
      <c r="P26" s="60" t="s">
        <v>54</v>
      </c>
      <c r="Q26" s="62" t="s">
        <v>54</v>
      </c>
      <c r="R26" s="110"/>
      <c r="S26" s="102" t="s">
        <v>33</v>
      </c>
      <c r="T26" s="60">
        <v>0.09</v>
      </c>
      <c r="U26" s="61">
        <v>8.8679775280898876E-2</v>
      </c>
      <c r="V26" s="60">
        <v>8.9300061804697156E-2</v>
      </c>
      <c r="W26" s="61">
        <v>8.9608730309513385E-2</v>
      </c>
      <c r="X26" s="60">
        <v>9.8071512309495901E-2</v>
      </c>
      <c r="Y26" s="61">
        <v>9.5359116022099441E-2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2" t="s">
        <v>34</v>
      </c>
      <c r="B27" s="104"/>
      <c r="C27" s="65"/>
      <c r="D27" s="64"/>
      <c r="E27" s="65"/>
      <c r="F27" s="64"/>
      <c r="G27" s="65"/>
      <c r="H27" s="64"/>
      <c r="I27" s="66"/>
      <c r="K27" s="113"/>
      <c r="L27" s="114"/>
      <c r="M27" s="115"/>
      <c r="N27" s="114"/>
      <c r="O27" s="115"/>
      <c r="P27" s="114"/>
      <c r="Q27" s="116"/>
      <c r="R27" s="45"/>
      <c r="S27" s="113"/>
      <c r="T27" s="114"/>
      <c r="U27" s="115"/>
      <c r="V27" s="114"/>
      <c r="W27" s="115"/>
      <c r="X27" s="114"/>
      <c r="Y27" s="115"/>
      <c r="Z27" s="114"/>
      <c r="AA27" s="115"/>
      <c r="AB27" s="114"/>
      <c r="AC27" s="115"/>
      <c r="AD27" s="114"/>
      <c r="AE27" s="115"/>
      <c r="AF27"/>
    </row>
    <row r="28" spans="1:34" s="21" customFormat="1" ht="16.5" x14ac:dyDescent="0.25">
      <c r="A28" s="117" t="s">
        <v>35</v>
      </c>
      <c r="B28" s="104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3"/>
      <c r="L28" s="114"/>
      <c r="M28" s="115"/>
      <c r="N28" s="114"/>
      <c r="O28" s="115"/>
      <c r="P28" s="114"/>
      <c r="Q28" s="116"/>
      <c r="R28" s="45"/>
      <c r="S28" s="113"/>
      <c r="T28" s="114"/>
      <c r="U28" s="115"/>
      <c r="V28" s="114"/>
      <c r="W28" s="115"/>
      <c r="X28" s="114"/>
      <c r="Y28" s="115"/>
      <c r="Z28" s="114"/>
      <c r="AA28" s="115"/>
      <c r="AB28" s="114"/>
      <c r="AC28" s="115"/>
      <c r="AD28" s="114"/>
      <c r="AE28" s="115"/>
      <c r="AF28"/>
    </row>
    <row r="29" spans="1:34" s="21" customFormat="1" ht="16.5" x14ac:dyDescent="0.25">
      <c r="A29" s="117" t="s">
        <v>36</v>
      </c>
      <c r="B29" s="104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3"/>
      <c r="L29" s="114"/>
      <c r="M29" s="115"/>
      <c r="N29" s="114"/>
      <c r="O29" s="115"/>
      <c r="P29" s="114"/>
      <c r="Q29" s="116"/>
      <c r="R29" s="45"/>
      <c r="S29" s="113"/>
      <c r="T29" s="114"/>
      <c r="U29" s="115"/>
      <c r="V29" s="114"/>
      <c r="W29" s="115"/>
      <c r="X29" s="114"/>
      <c r="Y29" s="115"/>
      <c r="Z29" s="114"/>
      <c r="AA29" s="115"/>
      <c r="AB29" s="114"/>
      <c r="AC29" s="115"/>
      <c r="AD29" s="114"/>
      <c r="AE29" s="115"/>
      <c r="AF29"/>
    </row>
    <row r="30" spans="1:34" s="21" customFormat="1" ht="17.25" thickBot="1" x14ac:dyDescent="0.3">
      <c r="A30" s="118" t="s">
        <v>37</v>
      </c>
      <c r="B30" s="119">
        <v>0</v>
      </c>
      <c r="C30" s="120">
        <v>0</v>
      </c>
      <c r="D30" s="121">
        <v>0</v>
      </c>
      <c r="E30" s="120">
        <v>0</v>
      </c>
      <c r="F30" s="121" t="s">
        <v>54</v>
      </c>
      <c r="G30" s="120" t="s">
        <v>54</v>
      </c>
      <c r="H30" s="121" t="s">
        <v>54</v>
      </c>
      <c r="I30" s="122" t="s">
        <v>54</v>
      </c>
      <c r="K30" s="113"/>
      <c r="L30" s="114"/>
      <c r="M30" s="115"/>
      <c r="N30" s="114"/>
      <c r="O30" s="115"/>
      <c r="P30" s="114"/>
      <c r="Q30" s="116"/>
      <c r="R30" s="45"/>
      <c r="S30" s="113"/>
      <c r="T30" s="114"/>
      <c r="U30" s="115"/>
      <c r="V30" s="114"/>
      <c r="W30" s="115"/>
      <c r="X30" s="114"/>
      <c r="Y30" s="115"/>
      <c r="Z30" s="114"/>
      <c r="AA30" s="115"/>
      <c r="AB30" s="114"/>
      <c r="AC30" s="115"/>
      <c r="AD30" s="114"/>
      <c r="AE30" s="115"/>
      <c r="AF30"/>
    </row>
    <row r="31" spans="1:34" s="21" customFormat="1" ht="16.5" thickBot="1" x14ac:dyDescent="0.3">
      <c r="A31" s="123" t="s">
        <v>38</v>
      </c>
      <c r="B31" s="124">
        <v>0</v>
      </c>
      <c r="C31" s="125">
        <v>0</v>
      </c>
      <c r="D31" s="126">
        <v>0</v>
      </c>
      <c r="E31" s="125">
        <v>0</v>
      </c>
      <c r="F31" s="126">
        <v>0</v>
      </c>
      <c r="G31" s="125">
        <v>0</v>
      </c>
      <c r="H31" s="126">
        <v>0</v>
      </c>
      <c r="I31" s="127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28"/>
      <c r="B32" s="84"/>
      <c r="C32" s="84"/>
      <c r="D32" s="84"/>
      <c r="E32" s="84"/>
      <c r="F32" s="85"/>
      <c r="G32" s="85"/>
      <c r="H32" s="85"/>
      <c r="I32" s="85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29" t="s">
        <v>39</v>
      </c>
      <c r="B33" s="130"/>
      <c r="C33" s="130"/>
      <c r="D33" s="130"/>
      <c r="E33" s="130"/>
      <c r="F33" s="130"/>
      <c r="G33" s="130"/>
      <c r="H33" s="130"/>
      <c r="I33" s="131"/>
      <c r="J33" s="15"/>
      <c r="K33" s="132" t="s">
        <v>40</v>
      </c>
      <c r="L33" s="133"/>
      <c r="M33" s="133"/>
      <c r="N33" s="133"/>
      <c r="O33" s="133"/>
      <c r="P33" s="133"/>
      <c r="Q33" s="133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5"/>
      <c r="AF33"/>
      <c r="AG33" s="129" t="s">
        <v>4</v>
      </c>
      <c r="AH33" s="131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6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37" t="s">
        <v>6</v>
      </c>
      <c r="AH34" s="138" t="s">
        <v>7</v>
      </c>
    </row>
    <row r="35" spans="1:34" s="21" customFormat="1" ht="16.5" thickBot="1" x14ac:dyDescent="0.3">
      <c r="A35" s="39"/>
      <c r="B35" s="139" t="s">
        <v>15</v>
      </c>
      <c r="C35" s="139" t="s">
        <v>16</v>
      </c>
      <c r="D35" s="139" t="s">
        <v>15</v>
      </c>
      <c r="E35" s="139" t="s">
        <v>16</v>
      </c>
      <c r="F35" s="139" t="s">
        <v>15</v>
      </c>
      <c r="G35" s="139" t="s">
        <v>16</v>
      </c>
      <c r="H35" s="139" t="s">
        <v>15</v>
      </c>
      <c r="I35" s="140" t="s">
        <v>16</v>
      </c>
      <c r="K35" s="46" t="s">
        <v>8</v>
      </c>
      <c r="L35" s="141" t="s">
        <v>15</v>
      </c>
      <c r="M35" s="141" t="s">
        <v>16</v>
      </c>
      <c r="N35" s="141" t="s">
        <v>15</v>
      </c>
      <c r="O35" s="141" t="s">
        <v>16</v>
      </c>
      <c r="P35" s="141" t="s">
        <v>15</v>
      </c>
      <c r="Q35" s="142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3">
        <v>4301349591.2999992</v>
      </c>
      <c r="C36" s="65">
        <v>5609312580.7400007</v>
      </c>
      <c r="D36" s="143">
        <v>89</v>
      </c>
      <c r="E36" s="65">
        <v>110</v>
      </c>
      <c r="F36" s="143">
        <v>26.073446831666285</v>
      </c>
      <c r="G36" s="65">
        <v>28.084043305418316</v>
      </c>
      <c r="H36" s="143">
        <v>48329770.688764036</v>
      </c>
      <c r="I36" s="66">
        <v>50993750.734000005</v>
      </c>
      <c r="K36" s="59" t="s">
        <v>42</v>
      </c>
      <c r="L36" s="60">
        <v>0.39919751679816229</v>
      </c>
      <c r="M36" s="61">
        <v>0.40647019092189035</v>
      </c>
      <c r="N36" s="60" t="s">
        <v>54</v>
      </c>
      <c r="O36" s="61" t="s">
        <v>54</v>
      </c>
      <c r="P36" s="60" t="s">
        <v>54</v>
      </c>
      <c r="Q36" s="62" t="s">
        <v>54</v>
      </c>
      <c r="R36" s="45"/>
      <c r="S36" s="102" t="s">
        <v>42</v>
      </c>
      <c r="T36" s="60">
        <v>0.39802104858736043</v>
      </c>
      <c r="U36" s="61">
        <v>0.4074865100088701</v>
      </c>
      <c r="V36" s="60">
        <v>0.40480556335808743</v>
      </c>
      <c r="W36" s="61">
        <v>0.40166885025691068</v>
      </c>
      <c r="X36" s="60" t="s">
        <v>54</v>
      </c>
      <c r="Y36" s="61" t="s">
        <v>54</v>
      </c>
      <c r="Z36" s="60" t="s">
        <v>54</v>
      </c>
      <c r="AA36" s="61" t="s">
        <v>54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3">
        <v>414206.12</v>
      </c>
      <c r="C37" s="65">
        <v>1110612.97</v>
      </c>
      <c r="D37" s="143">
        <v>2</v>
      </c>
      <c r="E37" s="65">
        <v>6</v>
      </c>
      <c r="F37" s="143">
        <v>30.691549342631635</v>
      </c>
      <c r="G37" s="65">
        <v>33.750712104505673</v>
      </c>
      <c r="H37" s="143">
        <v>207103.06</v>
      </c>
      <c r="I37" s="66">
        <v>185102.16166666665</v>
      </c>
      <c r="K37" s="144" t="s">
        <v>43</v>
      </c>
      <c r="L37" s="60">
        <v>0.1</v>
      </c>
      <c r="M37" s="61">
        <v>0.17108715307007447</v>
      </c>
      <c r="N37" s="60" t="s">
        <v>54</v>
      </c>
      <c r="O37" s="61" t="s">
        <v>54</v>
      </c>
      <c r="P37" s="60" t="s">
        <v>54</v>
      </c>
      <c r="Q37" s="62" t="s">
        <v>54</v>
      </c>
      <c r="R37" s="45"/>
      <c r="S37" s="108" t="s">
        <v>43</v>
      </c>
      <c r="T37" s="60">
        <v>0.1</v>
      </c>
      <c r="U37" s="61" t="s">
        <v>54</v>
      </c>
      <c r="V37" s="60">
        <v>0.1</v>
      </c>
      <c r="W37" s="61">
        <v>0.17108715307007447</v>
      </c>
      <c r="X37" s="60" t="s">
        <v>54</v>
      </c>
      <c r="Y37" s="61" t="s">
        <v>54</v>
      </c>
      <c r="Z37" s="60" t="s">
        <v>54</v>
      </c>
      <c r="AA37" s="61" t="s">
        <v>54</v>
      </c>
      <c r="AB37" s="60" t="s">
        <v>54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5">
        <v>0</v>
      </c>
      <c r="C38" s="72">
        <v>0</v>
      </c>
      <c r="D38" s="145">
        <v>0</v>
      </c>
      <c r="E38" s="72">
        <v>0</v>
      </c>
      <c r="F38" s="145" t="s">
        <v>54</v>
      </c>
      <c r="G38" s="72" t="s">
        <v>54</v>
      </c>
      <c r="H38" s="145" t="s">
        <v>54</v>
      </c>
      <c r="I38" s="73" t="s">
        <v>54</v>
      </c>
      <c r="K38" s="74" t="s">
        <v>44</v>
      </c>
      <c r="L38" s="146" t="s">
        <v>54</v>
      </c>
      <c r="M38" s="147" t="s">
        <v>54</v>
      </c>
      <c r="N38" s="146" t="s">
        <v>54</v>
      </c>
      <c r="O38" s="147" t="s">
        <v>54</v>
      </c>
      <c r="P38" s="146" t="s">
        <v>54</v>
      </c>
      <c r="Q38" s="148" t="s">
        <v>54</v>
      </c>
      <c r="R38" s="149"/>
      <c r="S38" s="150" t="s">
        <v>44</v>
      </c>
      <c r="T38" s="146" t="s">
        <v>54</v>
      </c>
      <c r="U38" s="147" t="s">
        <v>54</v>
      </c>
      <c r="V38" s="146" t="s">
        <v>54</v>
      </c>
      <c r="W38" s="147" t="s">
        <v>54</v>
      </c>
      <c r="X38" s="146" t="s">
        <v>54</v>
      </c>
      <c r="Y38" s="147" t="s">
        <v>54</v>
      </c>
      <c r="Z38" s="146" t="s">
        <v>54</v>
      </c>
      <c r="AA38" s="147" t="s">
        <v>54</v>
      </c>
      <c r="AB38" s="146" t="s">
        <v>54</v>
      </c>
      <c r="AC38" s="147" t="s">
        <v>54</v>
      </c>
      <c r="AD38" s="146" t="s">
        <v>54</v>
      </c>
      <c r="AE38" s="148" t="s">
        <v>54</v>
      </c>
      <c r="AF38"/>
      <c r="AG38" s="49">
        <v>91</v>
      </c>
      <c r="AH38" s="38">
        <v>120</v>
      </c>
    </row>
    <row r="39" spans="1:34" s="21" customFormat="1" x14ac:dyDescent="0.25">
      <c r="A39" s="83"/>
      <c r="B39" s="84"/>
      <c r="C39" s="84"/>
      <c r="D39" s="84"/>
      <c r="E39" s="84"/>
      <c r="F39" s="85"/>
      <c r="G39" s="85"/>
      <c r="H39" s="85"/>
      <c r="I39" s="85"/>
      <c r="K39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/>
      <c r="AF39"/>
      <c r="AG39" s="49">
        <v>121</v>
      </c>
      <c r="AH39" s="38">
        <v>180</v>
      </c>
    </row>
    <row r="40" spans="1:34" ht="15.75" thickBot="1" x14ac:dyDescent="0.3"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808860DD-C70E-425F-9460-1750E5A69E33}"/>
</file>

<file path=customXml/itemProps2.xml><?xml version="1.0" encoding="utf-8"?>
<ds:datastoreItem xmlns:ds="http://schemas.openxmlformats.org/officeDocument/2006/customXml" ds:itemID="{3295895F-B293-4DB7-AF9F-8E5B29AEE343}"/>
</file>

<file path=customXml/itemProps3.xml><?xml version="1.0" encoding="utf-8"?>
<ds:datastoreItem xmlns:ds="http://schemas.openxmlformats.org/officeDocument/2006/customXml" ds:itemID="{4EF95061-4654-437F-91CA-35CBFC7288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2025-08-01T21:00:12Z</dcterms:created>
  <dcterms:modified xsi:type="dcterms:W3CDTF">2025-08-01T21:00:52Z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